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965" windowHeight="5715" activeTab="0"/>
  </bookViews>
  <sheets>
    <sheet name="costo TI per aree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<sst xmlns="http://schemas.openxmlformats.org/spreadsheetml/2006/main" count="55" uniqueCount="30">
  <si>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AREE PROFESSIONALI</t>
  </si>
  <si>
    <t>LIVELI</t>
  </si>
  <si>
    <t>COSTO COMPLESSIVO</t>
  </si>
  <si>
    <t>Periodo di riferimento: 2013</t>
  </si>
  <si>
    <t>DIREZIONE GENERALE</t>
  </si>
  <si>
    <t>Liv.Dirig.  I^ fascia</t>
  </si>
  <si>
    <t>Livello 3 fascia 1</t>
  </si>
  <si>
    <t>Livello 5</t>
  </si>
  <si>
    <t>Livello 6</t>
  </si>
  <si>
    <t>Livello 7</t>
  </si>
  <si>
    <t>Livello 8</t>
  </si>
  <si>
    <t>PRESIDENZA</t>
  </si>
  <si>
    <t>DIPARTIMENTO SISTEMI FORMATIVI</t>
  </si>
  <si>
    <t>DIPARTIMENTO MERCATO DEL LAVORO</t>
  </si>
  <si>
    <t>totale complessivo</t>
  </si>
  <si>
    <t>Livello 4</t>
  </si>
  <si>
    <t>Liv.Dirig. II^ fascia</t>
  </si>
  <si>
    <t>Livello 1 fascia 3</t>
  </si>
  <si>
    <t>Livello 1 fascia 5</t>
  </si>
  <si>
    <t>Livello 1 fascia 6</t>
  </si>
  <si>
    <t>Livello 2 fascia 3</t>
  </si>
  <si>
    <t>Livello 2 fascia 6</t>
  </si>
  <si>
    <t>Livello 3 fascia 3</t>
  </si>
  <si>
    <t>Livello Unico</t>
  </si>
  <si>
    <t>Livello 1 fascia 4</t>
  </si>
  <si>
    <t>Livello 2 fascia 4</t>
  </si>
  <si>
    <t>Livello 3 fascia 4</t>
  </si>
  <si>
    <t xml:space="preserve">
COSTO COMPLESSIVO DEL PERSONALE A TEMPO INDETERMINATO ARTICOLATO PER AREE PROFESSIONALI</t>
  </si>
  <si>
    <t>Aggiornato il: dicembre 2013</t>
  </si>
  <si>
    <t>Pubblicazione ai sensi dell'Art. 16, c. 2, d.lgs n. 33/2013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</si>
</sst>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6"/>
      <color indexed="1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sz val="7.5"/>
      <color indexed="18"/>
      <name val="Arial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b/>
      <sz val="16"/>
      <color indexed="18"/>
      <name val="Calibri"/>
      <family val="2"/>
    </font>
    <font>
      <b/>
      <sz val="9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6"/>
      <color theme="3" tint="-0.24997000396251678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7.5"/>
      <color theme="3" tint="-0.24997000396251678"/>
      <name val="Arial"/>
      <family val="2"/>
    </font>
    <font>
      <b/>
      <sz val="8"/>
      <color theme="0"/>
      <name val="Arial"/>
      <family val="2"/>
    </font>
    <font>
      <b/>
      <sz val="16"/>
      <color theme="3" tint="-0.24997000396251678"/>
      <name val="Calibri"/>
      <family val="2"/>
    </font>
    <font>
      <b/>
      <sz val="9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3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left" vertical="top"/>
    </xf>
    <xf numFmtId="164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50" fillId="0" borderId="10" xfId="0" applyNumberFormat="1" applyFont="1" applyBorder="1" applyAlignment="1">
      <alignment horizontal="center" vertical="center" wrapText="1"/>
    </xf>
    <xf numFmtId="43" fontId="27" fillId="0" borderId="10" xfId="0" applyNumberFormat="1" applyFont="1" applyBorder="1" applyAlignment="1">
      <alignment horizontal="center" vertical="center" wrapText="1"/>
    </xf>
    <xf numFmtId="43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49" fontId="53" fillId="34" borderId="12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43" fontId="29" fillId="0" borderId="1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4" fontId="53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/>
    </xf>
    <xf numFmtId="43" fontId="29" fillId="0" borderId="10" xfId="0" applyNumberFormat="1" applyFont="1" applyBorder="1" applyAlignment="1">
      <alignment/>
    </xf>
    <xf numFmtId="43" fontId="29" fillId="0" borderId="10" xfId="0" applyNumberFormat="1" applyFont="1" applyBorder="1" applyAlignment="1">
      <alignment horizontal="center" vertical="center" wrapText="1"/>
    </xf>
    <xf numFmtId="43" fontId="5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3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14" xfId="0" applyFont="1" applyBorder="1" applyAlignment="1">
      <alignment horizontal="center" vertical="center" wrapText="1"/>
    </xf>
    <xf numFmtId="43" fontId="27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55" fillId="35" borderId="17" xfId="0" applyFont="1" applyFill="1" applyBorder="1" applyAlignment="1">
      <alignment/>
    </xf>
    <xf numFmtId="0" fontId="54" fillId="0" borderId="17" xfId="0" applyFont="1" applyBorder="1" applyAlignment="1">
      <alignment/>
    </xf>
    <xf numFmtId="49" fontId="29" fillId="36" borderId="10" xfId="0" applyNumberFormat="1" applyFont="1" applyFill="1" applyBorder="1" applyAlignment="1">
      <alignment horizontal="center" vertical="center" wrapText="1"/>
    </xf>
    <xf numFmtId="43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top"/>
    </xf>
    <xf numFmtId="0" fontId="54" fillId="0" borderId="18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5" fillId="35" borderId="11" xfId="0" applyFont="1" applyFill="1" applyBorder="1" applyAlignment="1">
      <alignment/>
    </xf>
    <xf numFmtId="0" fontId="55" fillId="35" borderId="13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zoomScalePageLayoutView="0" workbookViewId="0" topLeftCell="A1">
      <selection activeCell="D9" sqref="D9"/>
    </sheetView>
  </sheetViews>
  <sheetFormatPr defaultColWidth="18.57421875" defaultRowHeight="15"/>
  <cols>
    <col min="1" max="1" width="37.8515625" style="33" customWidth="1"/>
    <col min="2" max="2" width="16.7109375" style="24" bestFit="1" customWidth="1"/>
    <col min="3" max="3" width="27.8515625" style="13" customWidth="1"/>
    <col min="4" max="4" width="23.7109375" style="25" customWidth="1"/>
    <col min="5" max="5" width="38.00390625" style="25" customWidth="1"/>
    <col min="6" max="6" width="39.00390625" style="26" customWidth="1"/>
  </cols>
  <sheetData>
    <row r="1" spans="1:6" ht="48.75" customHeight="1">
      <c r="A1" s="42"/>
      <c r="B1" s="94" t="s">
        <v>27</v>
      </c>
      <c r="C1" s="95"/>
      <c r="D1" s="95"/>
      <c r="E1" s="95"/>
      <c r="F1" s="101"/>
    </row>
    <row r="2" spans="1:6" ht="32.25" customHeight="1">
      <c r="A2" s="92" t="s">
        <v>3</v>
      </c>
      <c r="B2" s="93"/>
      <c r="C2" s="93"/>
      <c r="D2" s="93"/>
      <c r="E2" s="93"/>
      <c r="F2" s="102"/>
    </row>
    <row r="3" spans="1:6" ht="32.25" customHeight="1">
      <c r="A3" s="103" t="s">
        <v>28</v>
      </c>
      <c r="B3" s="97"/>
      <c r="C3" s="97"/>
      <c r="D3" s="97"/>
      <c r="E3" s="97"/>
      <c r="F3" s="104"/>
    </row>
    <row r="4" spans="1:6" ht="21.75" customHeight="1">
      <c r="A4" s="105" t="s">
        <v>29</v>
      </c>
      <c r="B4" s="96"/>
      <c r="C4" s="96"/>
      <c r="D4" s="96"/>
      <c r="E4" s="96"/>
      <c r="F4" s="106"/>
    </row>
    <row r="5" spans="1:6" ht="15">
      <c r="A5" s="67" t="s">
        <v>0</v>
      </c>
      <c r="B5" s="68" t="s">
        <v>1</v>
      </c>
      <c r="C5" s="67" t="s">
        <v>2</v>
      </c>
      <c r="D5" s="67"/>
      <c r="E5" s="67"/>
      <c r="F5" s="69"/>
    </row>
    <row r="6" spans="1:6" s="72" customFormat="1" ht="15">
      <c r="A6" s="83" t="s">
        <v>11</v>
      </c>
      <c r="B6" s="73"/>
      <c r="C6" s="74">
        <v>759139.72</v>
      </c>
      <c r="D6" s="65"/>
      <c r="E6" s="65"/>
      <c r="F6" s="66"/>
    </row>
    <row r="7" spans="1:6" s="72" customFormat="1" ht="15">
      <c r="A7" s="84"/>
      <c r="B7" s="72" t="s">
        <v>5</v>
      </c>
      <c r="C7" s="85">
        <v>774.44</v>
      </c>
      <c r="D7" s="65"/>
      <c r="E7" s="65"/>
      <c r="F7" s="66"/>
    </row>
    <row r="8" spans="1:6" s="72" customFormat="1" ht="15">
      <c r="A8" s="84"/>
      <c r="B8" s="72" t="s">
        <v>6</v>
      </c>
      <c r="C8" s="85">
        <v>324685.27</v>
      </c>
      <c r="D8" s="65"/>
      <c r="E8" s="65"/>
      <c r="F8" s="66"/>
    </row>
    <row r="9" spans="1:6" s="72" customFormat="1" ht="15">
      <c r="A9" s="84"/>
      <c r="B9" s="72" t="s">
        <v>15</v>
      </c>
      <c r="C9" s="85">
        <v>318336.94999999995</v>
      </c>
      <c r="D9" s="65"/>
      <c r="E9" s="65"/>
      <c r="F9" s="66"/>
    </row>
    <row r="10" spans="1:6" s="72" customFormat="1" ht="15">
      <c r="A10" s="84"/>
      <c r="B10" s="72" t="s">
        <v>9</v>
      </c>
      <c r="C10" s="85">
        <v>40991.41</v>
      </c>
      <c r="D10" s="65"/>
      <c r="E10" s="65"/>
      <c r="F10" s="66"/>
    </row>
    <row r="11" spans="1:6" s="77" customFormat="1" ht="15">
      <c r="A11" s="64"/>
      <c r="B11" s="72" t="s">
        <v>10</v>
      </c>
      <c r="C11" s="85">
        <v>74351.65</v>
      </c>
      <c r="D11" s="75"/>
      <c r="E11" s="75"/>
      <c r="F11" s="76"/>
    </row>
    <row r="12" spans="1:6" s="77" customFormat="1" ht="15">
      <c r="A12" s="64"/>
      <c r="B12"/>
      <c r="C12" s="59"/>
      <c r="D12" s="75"/>
      <c r="E12" s="75"/>
      <c r="F12" s="76"/>
    </row>
    <row r="13" spans="1:14" ht="15">
      <c r="A13" s="78" t="s">
        <v>4</v>
      </c>
      <c r="B13" s="44"/>
      <c r="C13" s="79">
        <v>7647127.079999998</v>
      </c>
      <c r="D13" s="70"/>
      <c r="E13" s="70"/>
      <c r="F13" s="71"/>
      <c r="G13" s="47"/>
      <c r="H13" s="47"/>
      <c r="I13" s="47"/>
      <c r="J13" s="47"/>
      <c r="K13" s="47"/>
      <c r="L13" s="47"/>
      <c r="M13" s="47"/>
      <c r="N13" s="47"/>
    </row>
    <row r="14" spans="1:14" ht="15">
      <c r="A14" s="43"/>
      <c r="B14" s="72" t="s">
        <v>16</v>
      </c>
      <c r="C14" s="62">
        <v>237703.59000000003</v>
      </c>
      <c r="D14" s="49"/>
      <c r="E14" s="45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5">
      <c r="A15" s="43"/>
      <c r="B15" s="72" t="s">
        <v>17</v>
      </c>
      <c r="C15" s="61">
        <v>93525.5</v>
      </c>
      <c r="D15" s="45"/>
      <c r="E15" s="45"/>
      <c r="F15" s="46"/>
      <c r="G15" s="47"/>
      <c r="H15" s="47"/>
      <c r="I15" s="47"/>
      <c r="J15" s="47"/>
      <c r="K15" s="47"/>
      <c r="L15" s="47"/>
      <c r="M15" s="47"/>
      <c r="N15" s="47"/>
    </row>
    <row r="16" spans="1:14" ht="15">
      <c r="A16" s="43"/>
      <c r="B16" s="72" t="s">
        <v>18</v>
      </c>
      <c r="C16" s="63">
        <v>340290.11</v>
      </c>
      <c r="D16" s="49"/>
      <c r="E16" s="45"/>
      <c r="F16" s="46"/>
      <c r="G16" s="47"/>
      <c r="H16" s="47"/>
      <c r="I16" s="47"/>
      <c r="J16" s="47"/>
      <c r="K16" s="47"/>
      <c r="L16" s="47"/>
      <c r="M16" s="47"/>
      <c r="N16" s="47"/>
    </row>
    <row r="17" spans="1:14" ht="15">
      <c r="A17" s="43"/>
      <c r="B17" s="72" t="s">
        <v>19</v>
      </c>
      <c r="C17" s="61">
        <v>133893.15</v>
      </c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47"/>
    </row>
    <row r="18" spans="1:14" ht="15">
      <c r="A18" s="43"/>
      <c r="B18" s="72" t="s">
        <v>20</v>
      </c>
      <c r="C18" s="63">
        <v>146370.08000000002</v>
      </c>
      <c r="D18" s="45"/>
      <c r="E18" s="45"/>
      <c r="F18" s="46"/>
      <c r="G18" s="47"/>
      <c r="H18" s="47"/>
      <c r="I18" s="47"/>
      <c r="J18" s="47"/>
      <c r="K18" s="47"/>
      <c r="L18" s="47"/>
      <c r="M18" s="47"/>
      <c r="N18" s="47"/>
    </row>
    <row r="19" spans="1:14" ht="15">
      <c r="A19" s="43"/>
      <c r="B19" s="72" t="s">
        <v>21</v>
      </c>
      <c r="C19" s="61">
        <v>149253.89</v>
      </c>
      <c r="D19" s="45"/>
      <c r="E19" s="45"/>
      <c r="F19" s="46"/>
      <c r="G19" s="47"/>
      <c r="H19" s="47"/>
      <c r="I19" s="47"/>
      <c r="J19" s="47"/>
      <c r="K19" s="47"/>
      <c r="L19" s="47"/>
      <c r="M19" s="47"/>
      <c r="N19" s="47"/>
    </row>
    <row r="20" spans="1:14" ht="15">
      <c r="A20" s="43"/>
      <c r="B20" s="72" t="s">
        <v>6</v>
      </c>
      <c r="C20" s="61">
        <v>923177.8900000001</v>
      </c>
      <c r="D20" s="45"/>
      <c r="E20" s="45"/>
      <c r="F20" s="46"/>
      <c r="G20" s="47"/>
      <c r="H20" s="47"/>
      <c r="I20" s="47"/>
      <c r="J20" s="47"/>
      <c r="K20" s="47"/>
      <c r="L20" s="47"/>
      <c r="M20" s="47"/>
      <c r="N20" s="47"/>
    </row>
    <row r="21" spans="1:14" ht="15">
      <c r="A21" s="43"/>
      <c r="B21" s="72" t="s">
        <v>22</v>
      </c>
      <c r="C21" s="61">
        <v>116040.89</v>
      </c>
      <c r="D21" s="45"/>
      <c r="E21" s="45"/>
      <c r="F21" s="46"/>
      <c r="G21" s="47"/>
      <c r="H21" s="47"/>
      <c r="I21" s="47"/>
      <c r="J21" s="47"/>
      <c r="K21" s="47"/>
      <c r="L21" s="47"/>
      <c r="M21" s="47"/>
      <c r="N21" s="47"/>
    </row>
    <row r="22" spans="1:14" ht="15">
      <c r="A22" s="43"/>
      <c r="B22" s="72" t="s">
        <v>15</v>
      </c>
      <c r="C22" s="61">
        <v>1477955.43</v>
      </c>
      <c r="D22" s="45"/>
      <c r="E22" s="45"/>
      <c r="F22" s="46"/>
      <c r="G22" s="47"/>
      <c r="H22" s="47"/>
      <c r="I22" s="47"/>
      <c r="J22" s="47"/>
      <c r="K22" s="47"/>
      <c r="L22" s="47"/>
      <c r="M22" s="47"/>
      <c r="N22" s="47"/>
    </row>
    <row r="23" spans="1:14" ht="15">
      <c r="A23" s="43"/>
      <c r="B23" s="72" t="s">
        <v>7</v>
      </c>
      <c r="C23" s="61">
        <v>1095865.0799999998</v>
      </c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</row>
    <row r="24" spans="1:14" ht="15">
      <c r="A24" s="43"/>
      <c r="B24" s="72" t="s">
        <v>8</v>
      </c>
      <c r="C24" s="61">
        <v>1117337.92</v>
      </c>
      <c r="D24" s="45"/>
      <c r="E24" s="45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5">
      <c r="A25" s="43"/>
      <c r="B25" s="72" t="s">
        <v>9</v>
      </c>
      <c r="C25" s="61">
        <v>880475.29</v>
      </c>
      <c r="D25" s="45"/>
      <c r="E25" s="45"/>
      <c r="F25" s="46"/>
      <c r="G25" s="47"/>
      <c r="H25" s="47"/>
      <c r="I25" s="47"/>
      <c r="J25" s="47"/>
      <c r="K25" s="47"/>
      <c r="L25" s="47"/>
      <c r="M25" s="47"/>
      <c r="N25" s="47"/>
    </row>
    <row r="26" spans="1:14" ht="15">
      <c r="A26" s="43"/>
      <c r="B26" s="72" t="s">
        <v>10</v>
      </c>
      <c r="C26" s="61">
        <v>811971.09</v>
      </c>
      <c r="D26" s="45"/>
      <c r="E26" s="45"/>
      <c r="F26" s="46"/>
      <c r="G26" s="47"/>
      <c r="H26" s="47"/>
      <c r="I26" s="47"/>
      <c r="J26" s="47"/>
      <c r="K26" s="47"/>
      <c r="L26" s="47"/>
      <c r="M26" s="47"/>
      <c r="N26" s="47"/>
    </row>
    <row r="27" spans="1:14" ht="15">
      <c r="A27" s="43"/>
      <c r="B27" s="72" t="s">
        <v>23</v>
      </c>
      <c r="C27" s="61">
        <v>123267.17</v>
      </c>
      <c r="D27" s="45"/>
      <c r="E27" s="45"/>
      <c r="F27" s="46"/>
      <c r="G27" s="47"/>
      <c r="H27" s="47"/>
      <c r="I27" s="47"/>
      <c r="J27" s="47"/>
      <c r="K27" s="47"/>
      <c r="L27" s="47"/>
      <c r="M27" s="47"/>
      <c r="N27" s="47"/>
    </row>
    <row r="28" spans="1:14" ht="15">
      <c r="A28" s="43"/>
      <c r="B28" s="44"/>
      <c r="C28" s="60"/>
      <c r="D28" s="45"/>
      <c r="E28" s="45"/>
      <c r="F28" s="46"/>
      <c r="G28" s="47"/>
      <c r="H28" s="47"/>
      <c r="I28" s="47"/>
      <c r="J28" s="47"/>
      <c r="K28" s="47"/>
      <c r="L28" s="47"/>
      <c r="M28" s="47"/>
      <c r="N28" s="47"/>
    </row>
    <row r="29" spans="1:14" ht="15">
      <c r="A29" s="78" t="s">
        <v>12</v>
      </c>
      <c r="B29" s="44"/>
      <c r="C29" s="80">
        <v>6328616.289999999</v>
      </c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</row>
    <row r="30" spans="1:14" ht="15">
      <c r="A30" s="78"/>
      <c r="B30" s="90" t="s">
        <v>24</v>
      </c>
      <c r="C30" s="91">
        <v>399.67</v>
      </c>
      <c r="D30" s="45"/>
      <c r="E30" s="45"/>
      <c r="F30" s="46"/>
      <c r="G30" s="47"/>
      <c r="H30" s="47"/>
      <c r="I30" s="47"/>
      <c r="J30" s="47"/>
      <c r="K30" s="47"/>
      <c r="L30" s="47"/>
      <c r="M30" s="47"/>
      <c r="N30" s="47"/>
    </row>
    <row r="31" spans="1:14" ht="15">
      <c r="A31" s="78"/>
      <c r="B31" s="90" t="s">
        <v>18</v>
      </c>
      <c r="C31" s="86">
        <v>340306.02</v>
      </c>
      <c r="D31" s="45"/>
      <c r="E31" s="45"/>
      <c r="F31" s="46"/>
      <c r="G31" s="47"/>
      <c r="H31" s="47"/>
      <c r="I31" s="47"/>
      <c r="J31" s="47"/>
      <c r="K31" s="47"/>
      <c r="L31" s="47"/>
      <c r="M31" s="47"/>
      <c r="N31" s="47"/>
    </row>
    <row r="32" spans="1:14" ht="15">
      <c r="A32" s="78"/>
      <c r="B32" s="90" t="s">
        <v>19</v>
      </c>
      <c r="C32" s="86">
        <v>123434.55</v>
      </c>
      <c r="D32" s="45"/>
      <c r="E32" s="45"/>
      <c r="F32" s="46"/>
      <c r="G32" s="47"/>
      <c r="H32" s="47"/>
      <c r="I32" s="47"/>
      <c r="J32" s="47"/>
      <c r="K32" s="47"/>
      <c r="L32" s="47"/>
      <c r="M32" s="47"/>
      <c r="N32" s="47"/>
    </row>
    <row r="33" spans="1:14" ht="15">
      <c r="A33" s="78"/>
      <c r="B33" s="90" t="s">
        <v>21</v>
      </c>
      <c r="C33" s="86">
        <v>94097.2</v>
      </c>
      <c r="D33" s="45"/>
      <c r="E33" s="45"/>
      <c r="F33" s="46"/>
      <c r="G33" s="47"/>
      <c r="H33" s="47"/>
      <c r="I33" s="47"/>
      <c r="J33" s="47"/>
      <c r="K33" s="47"/>
      <c r="L33" s="47"/>
      <c r="M33" s="47"/>
      <c r="N33" s="47"/>
    </row>
    <row r="34" spans="1:14" ht="15">
      <c r="A34" s="78"/>
      <c r="B34" s="90" t="s">
        <v>6</v>
      </c>
      <c r="C34" s="86">
        <v>2154636.8099999996</v>
      </c>
      <c r="D34" s="45"/>
      <c r="E34" s="45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5">
      <c r="A35" s="43"/>
      <c r="B35" s="90" t="s">
        <v>15</v>
      </c>
      <c r="C35" s="86">
        <v>1499178.48</v>
      </c>
      <c r="D35" s="45"/>
      <c r="E35" s="45"/>
      <c r="F35" s="46"/>
      <c r="G35" s="47"/>
      <c r="H35" s="47"/>
      <c r="I35" s="47"/>
      <c r="J35" s="47"/>
      <c r="K35" s="47"/>
      <c r="L35" s="47"/>
      <c r="M35" s="47"/>
      <c r="N35" s="47"/>
    </row>
    <row r="36" spans="1:14" ht="15">
      <c r="A36" s="43"/>
      <c r="B36" s="90" t="s">
        <v>7</v>
      </c>
      <c r="C36" s="86">
        <v>970798.65</v>
      </c>
      <c r="D36" s="45"/>
      <c r="E36" s="45"/>
      <c r="F36" s="46"/>
      <c r="G36" s="47"/>
      <c r="H36" s="47"/>
      <c r="I36" s="47"/>
      <c r="J36" s="47"/>
      <c r="K36" s="47"/>
      <c r="L36" s="47"/>
      <c r="M36" s="47"/>
      <c r="N36" s="47"/>
    </row>
    <row r="37" spans="1:14" ht="15">
      <c r="A37" s="43"/>
      <c r="B37" s="90" t="s">
        <v>8</v>
      </c>
      <c r="C37" s="86">
        <v>444948.55999999994</v>
      </c>
      <c r="D37" s="45"/>
      <c r="E37" s="45"/>
      <c r="F37" s="46"/>
      <c r="G37" s="47"/>
      <c r="H37" s="47"/>
      <c r="I37" s="47"/>
      <c r="J37" s="47"/>
      <c r="K37" s="47"/>
      <c r="L37" s="47"/>
      <c r="M37" s="47"/>
      <c r="N37" s="47"/>
    </row>
    <row r="38" spans="1:14" ht="15">
      <c r="A38" s="43"/>
      <c r="B38" s="90" t="s">
        <v>9</v>
      </c>
      <c r="C38" s="86">
        <v>484270.14</v>
      </c>
      <c r="D38" s="45"/>
      <c r="E38" s="45"/>
      <c r="F38" s="46"/>
      <c r="G38" s="47"/>
      <c r="H38" s="47"/>
      <c r="I38" s="47"/>
      <c r="J38" s="47"/>
      <c r="K38" s="47"/>
      <c r="L38" s="47"/>
      <c r="M38" s="47"/>
      <c r="N38" s="47"/>
    </row>
    <row r="39" spans="1:14" ht="15">
      <c r="A39" s="43"/>
      <c r="B39" s="90" t="s">
        <v>10</v>
      </c>
      <c r="C39" s="86">
        <v>216546.21</v>
      </c>
      <c r="D39" s="45"/>
      <c r="E39" s="45"/>
      <c r="F39" s="46"/>
      <c r="G39" s="47"/>
      <c r="H39" s="47"/>
      <c r="I39" s="47"/>
      <c r="J39" s="47"/>
      <c r="K39" s="47"/>
      <c r="L39" s="47"/>
      <c r="M39" s="47"/>
      <c r="N39" s="47"/>
    </row>
    <row r="40" spans="1:14" ht="15">
      <c r="A40" s="88"/>
      <c r="B40" s="87"/>
      <c r="C40" s="89"/>
      <c r="D40" s="45"/>
      <c r="E40" s="45"/>
      <c r="F40" s="46"/>
      <c r="G40" s="47"/>
      <c r="H40" s="47"/>
      <c r="I40" s="47"/>
      <c r="J40" s="47"/>
      <c r="K40" s="47"/>
      <c r="L40" s="47"/>
      <c r="M40" s="47"/>
      <c r="N40" s="47"/>
    </row>
    <row r="41" spans="1:14" ht="15">
      <c r="A41" s="78" t="s">
        <v>13</v>
      </c>
      <c r="B41" s="82"/>
      <c r="C41" s="80">
        <v>4464084.809999998</v>
      </c>
      <c r="D41" s="45"/>
      <c r="E41" s="45"/>
      <c r="F41" s="46"/>
      <c r="G41" s="47"/>
      <c r="H41" s="47"/>
      <c r="I41" s="47"/>
      <c r="J41" s="47"/>
      <c r="K41" s="47"/>
      <c r="L41" s="47"/>
      <c r="M41" s="47"/>
      <c r="N41" s="47"/>
    </row>
    <row r="42" spans="1:14" ht="15">
      <c r="A42" s="36"/>
      <c r="B42" s="90" t="s">
        <v>24</v>
      </c>
      <c r="C42" s="86">
        <v>110752.84</v>
      </c>
      <c r="D42" s="45"/>
      <c r="E42" s="45"/>
      <c r="F42" s="46"/>
      <c r="G42" s="47"/>
      <c r="H42" s="47"/>
      <c r="I42" s="47"/>
      <c r="J42" s="47"/>
      <c r="K42" s="47"/>
      <c r="L42" s="47"/>
      <c r="M42" s="47"/>
      <c r="N42" s="47"/>
    </row>
    <row r="43" spans="1:14" ht="15">
      <c r="A43" s="36"/>
      <c r="B43" s="90" t="s">
        <v>18</v>
      </c>
      <c r="C43" s="86">
        <v>114247.77</v>
      </c>
      <c r="D43" s="45"/>
      <c r="E43" s="45"/>
      <c r="F43" s="46"/>
      <c r="G43" s="47"/>
      <c r="H43" s="47"/>
      <c r="I43" s="47"/>
      <c r="J43" s="47"/>
      <c r="K43" s="47"/>
      <c r="L43" s="47"/>
      <c r="M43" s="47"/>
      <c r="N43" s="47"/>
    </row>
    <row r="44" spans="1:14" ht="15">
      <c r="A44" s="36"/>
      <c r="B44" s="90" t="s">
        <v>19</v>
      </c>
      <c r="C44" s="86">
        <v>123862.91</v>
      </c>
      <c r="D44" s="45"/>
      <c r="E44" s="45"/>
      <c r="F44" s="46"/>
      <c r="G44" s="47"/>
      <c r="H44" s="47"/>
      <c r="I44" s="47"/>
      <c r="J44" s="47"/>
      <c r="K44" s="47"/>
      <c r="L44" s="47"/>
      <c r="M44" s="47"/>
      <c r="N44" s="47"/>
    </row>
    <row r="45" spans="1:14" ht="15">
      <c r="A45" s="36"/>
      <c r="B45" s="90" t="s">
        <v>20</v>
      </c>
      <c r="C45" s="86">
        <v>218335.63</v>
      </c>
      <c r="D45" s="45"/>
      <c r="E45" s="45"/>
      <c r="F45" s="46"/>
      <c r="G45" s="47"/>
      <c r="H45" s="47"/>
      <c r="I45" s="47"/>
      <c r="J45" s="47"/>
      <c r="K45" s="47"/>
      <c r="L45" s="47"/>
      <c r="M45" s="47"/>
      <c r="N45" s="47"/>
    </row>
    <row r="46" spans="1:14" ht="15">
      <c r="A46" s="36"/>
      <c r="B46" s="90" t="s">
        <v>25</v>
      </c>
      <c r="C46" s="86">
        <v>76808.8</v>
      </c>
      <c r="D46" s="45"/>
      <c r="E46" s="45"/>
      <c r="F46" s="46"/>
      <c r="G46" s="47"/>
      <c r="H46" s="47"/>
      <c r="I46" s="47"/>
      <c r="J46" s="47"/>
      <c r="K46" s="47"/>
      <c r="L46" s="47"/>
      <c r="M46" s="47"/>
      <c r="N46" s="47"/>
    </row>
    <row r="47" spans="1:14" ht="15">
      <c r="A47" s="36"/>
      <c r="B47" s="90" t="s">
        <v>21</v>
      </c>
      <c r="C47" s="86">
        <v>279735.99</v>
      </c>
      <c r="D47" s="45"/>
      <c r="E47" s="45"/>
      <c r="F47" s="46"/>
      <c r="G47" s="47"/>
      <c r="H47" s="47"/>
      <c r="I47" s="47"/>
      <c r="J47" s="47"/>
      <c r="K47" s="47"/>
      <c r="L47" s="47"/>
      <c r="M47" s="47"/>
      <c r="N47" s="47"/>
    </row>
    <row r="48" spans="1:14" ht="15">
      <c r="A48" s="36"/>
      <c r="B48" s="90" t="s">
        <v>6</v>
      </c>
      <c r="C48" s="86">
        <v>1646569.3100000003</v>
      </c>
      <c r="D48" s="45"/>
      <c r="E48" s="45"/>
      <c r="F48" s="46"/>
      <c r="G48" s="47"/>
      <c r="H48" s="47"/>
      <c r="I48" s="47"/>
      <c r="J48" s="47"/>
      <c r="K48" s="47"/>
      <c r="L48" s="47"/>
      <c r="M48" s="47"/>
      <c r="N48" s="47"/>
    </row>
    <row r="49" spans="1:14" ht="15">
      <c r="A49" s="36"/>
      <c r="B49" s="90" t="s">
        <v>22</v>
      </c>
      <c r="C49" s="86">
        <v>173652.02</v>
      </c>
      <c r="D49" s="45"/>
      <c r="E49" s="45"/>
      <c r="F49" s="46"/>
      <c r="G49" s="47"/>
      <c r="H49" s="47"/>
      <c r="I49" s="47"/>
      <c r="J49" s="47"/>
      <c r="K49" s="47"/>
      <c r="L49" s="47"/>
      <c r="M49" s="47"/>
      <c r="N49" s="47"/>
    </row>
    <row r="50" spans="1:14" ht="15">
      <c r="A50" s="36"/>
      <c r="B50" s="90" t="s">
        <v>26</v>
      </c>
      <c r="C50" s="86">
        <v>61609.42</v>
      </c>
      <c r="D50" s="45"/>
      <c r="E50" s="45"/>
      <c r="F50" s="46"/>
      <c r="G50" s="47"/>
      <c r="H50" s="47"/>
      <c r="I50" s="47"/>
      <c r="J50" s="47"/>
      <c r="K50" s="47"/>
      <c r="L50" s="47"/>
      <c r="M50" s="47"/>
      <c r="N50" s="47"/>
    </row>
    <row r="51" spans="1:14" ht="15">
      <c r="A51" s="43"/>
      <c r="B51" s="90" t="s">
        <v>15</v>
      </c>
      <c r="C51" s="86">
        <v>668167.14</v>
      </c>
      <c r="D51" s="45"/>
      <c r="E51" s="45"/>
      <c r="F51" s="46"/>
      <c r="G51" s="47"/>
      <c r="H51" s="47"/>
      <c r="I51" s="47"/>
      <c r="J51" s="47"/>
      <c r="K51" s="47"/>
      <c r="L51" s="47"/>
      <c r="M51" s="47"/>
      <c r="N51" s="47"/>
    </row>
    <row r="52" spans="1:14" ht="15">
      <c r="A52" s="43"/>
      <c r="B52" s="90" t="s">
        <v>7</v>
      </c>
      <c r="C52" s="86">
        <v>250642.17</v>
      </c>
      <c r="D52" s="45"/>
      <c r="E52" s="45"/>
      <c r="F52" s="46"/>
      <c r="G52" s="47"/>
      <c r="H52" s="47"/>
      <c r="I52" s="47"/>
      <c r="J52" s="47"/>
      <c r="K52" s="47"/>
      <c r="L52" s="47"/>
      <c r="M52" s="47"/>
      <c r="N52" s="47"/>
    </row>
    <row r="53" spans="1:14" ht="15">
      <c r="A53" s="43"/>
      <c r="B53" s="90" t="s">
        <v>8</v>
      </c>
      <c r="C53" s="86">
        <v>514434.56</v>
      </c>
      <c r="D53" s="45"/>
      <c r="E53" s="45"/>
      <c r="F53" s="46"/>
      <c r="G53" s="47"/>
      <c r="H53" s="47"/>
      <c r="I53" s="47"/>
      <c r="J53" s="47"/>
      <c r="K53" s="47"/>
      <c r="L53" s="47"/>
      <c r="M53" s="47"/>
      <c r="N53" s="47"/>
    </row>
    <row r="54" spans="1:14" ht="15">
      <c r="A54" s="43"/>
      <c r="B54" s="90" t="s">
        <v>9</v>
      </c>
      <c r="C54" s="86">
        <v>69502.03</v>
      </c>
      <c r="D54" s="45"/>
      <c r="E54" s="45"/>
      <c r="F54" s="46"/>
      <c r="G54" s="47"/>
      <c r="H54" s="47"/>
      <c r="I54" s="47"/>
      <c r="J54" s="47"/>
      <c r="K54" s="47"/>
      <c r="L54" s="47"/>
      <c r="M54" s="47"/>
      <c r="N54" s="47"/>
    </row>
    <row r="55" spans="1:14" ht="15">
      <c r="A55" s="43"/>
      <c r="B55" s="90" t="s">
        <v>10</v>
      </c>
      <c r="C55" s="86">
        <v>155764.22</v>
      </c>
      <c r="D55" s="49"/>
      <c r="E55" s="45"/>
      <c r="F55" s="46"/>
      <c r="G55" s="47"/>
      <c r="H55" s="47"/>
      <c r="I55" s="47"/>
      <c r="J55" s="47"/>
      <c r="K55" s="47"/>
      <c r="L55" s="47"/>
      <c r="M55" s="47"/>
      <c r="N55" s="47"/>
    </row>
    <row r="56" spans="1:14" ht="15">
      <c r="A56" s="43"/>
      <c r="B56" s="90"/>
      <c r="C56" s="81"/>
      <c r="D56" s="49"/>
      <c r="E56" s="45"/>
      <c r="F56" s="46"/>
      <c r="G56" s="47"/>
      <c r="H56" s="47"/>
      <c r="I56" s="47"/>
      <c r="J56" s="47"/>
      <c r="K56" s="47"/>
      <c r="L56" s="47"/>
      <c r="M56" s="47"/>
      <c r="N56" s="47"/>
    </row>
    <row r="57" spans="1:14" ht="15">
      <c r="A57" s="100" t="s">
        <v>14</v>
      </c>
      <c r="B57" s="98"/>
      <c r="C57" s="99">
        <f>+C6+C13+C29+C41</f>
        <v>19198967.899999995</v>
      </c>
      <c r="D57" s="45"/>
      <c r="E57" s="45"/>
      <c r="F57" s="46"/>
      <c r="G57" s="47"/>
      <c r="H57" s="47"/>
      <c r="I57" s="47"/>
      <c r="J57" s="47"/>
      <c r="K57" s="47"/>
      <c r="L57" s="47"/>
      <c r="M57" s="47"/>
      <c r="N57" s="47"/>
    </row>
    <row r="58" spans="1:14" ht="15">
      <c r="A58" s="43"/>
      <c r="B58" s="44"/>
      <c r="C58" s="45"/>
      <c r="D58" s="45"/>
      <c r="E58" s="45"/>
      <c r="F58" s="46"/>
      <c r="G58" s="47"/>
      <c r="H58" s="47"/>
      <c r="I58" s="47"/>
      <c r="J58" s="47"/>
      <c r="K58" s="47"/>
      <c r="L58" s="47"/>
      <c r="M58" s="47"/>
      <c r="N58" s="47"/>
    </row>
    <row r="59" spans="1:14" ht="15">
      <c r="A59" s="43"/>
      <c r="B59" s="48"/>
      <c r="C59" s="49"/>
      <c r="D59" s="49"/>
      <c r="E59" s="45"/>
      <c r="F59" s="46"/>
      <c r="G59" s="47"/>
      <c r="H59" s="47"/>
      <c r="I59" s="47"/>
      <c r="J59" s="47"/>
      <c r="K59" s="47"/>
      <c r="L59" s="47"/>
      <c r="M59" s="47"/>
      <c r="N59" s="47"/>
    </row>
    <row r="60" spans="1:14" ht="15">
      <c r="A60" s="43"/>
      <c r="B60" s="44"/>
      <c r="C60" s="45"/>
      <c r="D60" s="45"/>
      <c r="E60" s="45"/>
      <c r="F60" s="46"/>
      <c r="G60" s="47"/>
      <c r="H60" s="47"/>
      <c r="I60" s="47"/>
      <c r="J60" s="47"/>
      <c r="K60" s="47"/>
      <c r="L60" s="47"/>
      <c r="M60" s="47"/>
      <c r="N60" s="47"/>
    </row>
    <row r="61" spans="1:14" ht="15">
      <c r="A61" s="43"/>
      <c r="B61" s="48"/>
      <c r="C61" s="49"/>
      <c r="D61" s="49"/>
      <c r="E61" s="45"/>
      <c r="F61" s="46"/>
      <c r="G61" s="47"/>
      <c r="H61" s="47"/>
      <c r="I61" s="47"/>
      <c r="J61" s="47"/>
      <c r="K61" s="47"/>
      <c r="L61" s="47"/>
      <c r="M61" s="47"/>
      <c r="N61" s="47"/>
    </row>
    <row r="62" spans="1:14" ht="15">
      <c r="A62" s="43"/>
      <c r="B62" s="48"/>
      <c r="C62" s="49"/>
      <c r="D62" s="49"/>
      <c r="E62" s="45"/>
      <c r="F62" s="46"/>
      <c r="G62" s="47"/>
      <c r="H62" s="47"/>
      <c r="I62" s="47"/>
      <c r="J62" s="47"/>
      <c r="K62" s="47"/>
      <c r="L62" s="47"/>
      <c r="M62" s="47"/>
      <c r="N62" s="47"/>
    </row>
    <row r="63" spans="1:14" ht="15">
      <c r="A63" s="43"/>
      <c r="B63" s="44"/>
      <c r="C63" s="45"/>
      <c r="D63" s="50"/>
      <c r="E63" s="45"/>
      <c r="F63" s="46"/>
      <c r="G63" s="47"/>
      <c r="H63" s="47"/>
      <c r="I63" s="47"/>
      <c r="J63" s="47"/>
      <c r="K63" s="47"/>
      <c r="L63" s="47"/>
      <c r="M63" s="47"/>
      <c r="N63" s="47"/>
    </row>
    <row r="64" spans="1:14" ht="15">
      <c r="A64" s="43"/>
      <c r="B64" s="44"/>
      <c r="C64" s="45"/>
      <c r="D64" s="45"/>
      <c r="E64" s="45"/>
      <c r="F64" s="46"/>
      <c r="G64" s="47"/>
      <c r="H64" s="47"/>
      <c r="I64" s="47"/>
      <c r="J64" s="47"/>
      <c r="K64" s="47"/>
      <c r="L64" s="47"/>
      <c r="M64" s="47"/>
      <c r="N64" s="47"/>
    </row>
    <row r="65" spans="1:14" ht="15">
      <c r="A65" s="51"/>
      <c r="B65" s="44"/>
      <c r="C65" s="50"/>
      <c r="D65" s="45"/>
      <c r="E65" s="45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5">
      <c r="A66" s="43"/>
      <c r="B66" s="52"/>
      <c r="C66" s="53"/>
      <c r="D66" s="45"/>
      <c r="E66" s="45"/>
      <c r="F66" s="46"/>
      <c r="G66" s="47"/>
      <c r="H66" s="47"/>
      <c r="I66" s="47"/>
      <c r="J66" s="47"/>
      <c r="K66" s="47"/>
      <c r="L66" s="47"/>
      <c r="M66" s="47"/>
      <c r="N66" s="47"/>
    </row>
    <row r="67" spans="1:14" ht="15">
      <c r="A67" s="43"/>
      <c r="B67" s="54"/>
      <c r="C67" s="49"/>
      <c r="D67" s="49"/>
      <c r="E67" s="45"/>
      <c r="F67" s="46"/>
      <c r="G67" s="47"/>
      <c r="H67" s="47"/>
      <c r="I67" s="47"/>
      <c r="J67" s="47"/>
      <c r="K67" s="47"/>
      <c r="L67" s="47"/>
      <c r="M67" s="47"/>
      <c r="N67" s="47"/>
    </row>
    <row r="68" spans="1:14" ht="15">
      <c r="A68" s="43"/>
      <c r="B68" s="55"/>
      <c r="C68" s="56"/>
      <c r="D68" s="49"/>
      <c r="E68" s="45"/>
      <c r="F68" s="46"/>
      <c r="G68" s="47"/>
      <c r="H68" s="47"/>
      <c r="I68" s="47"/>
      <c r="J68" s="47"/>
      <c r="K68" s="47"/>
      <c r="L68" s="47"/>
      <c r="M68" s="47"/>
      <c r="N68" s="47"/>
    </row>
    <row r="69" spans="1:14" ht="15">
      <c r="A69" s="43"/>
      <c r="B69" s="44"/>
      <c r="C69" s="53"/>
      <c r="D69" s="45"/>
      <c r="E69" s="45"/>
      <c r="F69" s="46"/>
      <c r="G69" s="47"/>
      <c r="H69" s="47"/>
      <c r="I69" s="47"/>
      <c r="J69" s="47"/>
      <c r="K69" s="47"/>
      <c r="L69" s="47"/>
      <c r="M69" s="47"/>
      <c r="N69" s="47"/>
    </row>
    <row r="70" spans="1:14" ht="15">
      <c r="A70" s="43"/>
      <c r="B70" s="48"/>
      <c r="C70" s="56"/>
      <c r="D70" s="49"/>
      <c r="E70" s="45"/>
      <c r="F70" s="46"/>
      <c r="G70" s="47"/>
      <c r="H70" s="47"/>
      <c r="I70" s="47"/>
      <c r="J70" s="47"/>
      <c r="K70" s="47"/>
      <c r="L70" s="47"/>
      <c r="M70" s="47"/>
      <c r="N70" s="47"/>
    </row>
    <row r="71" spans="1:14" ht="15">
      <c r="A71" s="43"/>
      <c r="B71" s="48"/>
      <c r="C71" s="56"/>
      <c r="D71" s="49"/>
      <c r="E71" s="45"/>
      <c r="F71" s="46"/>
      <c r="G71" s="47"/>
      <c r="H71" s="47"/>
      <c r="I71" s="47"/>
      <c r="J71" s="47"/>
      <c r="K71" s="47"/>
      <c r="L71" s="47"/>
      <c r="M71" s="47"/>
      <c r="N71" s="47"/>
    </row>
    <row r="72" spans="1:14" ht="15">
      <c r="A72" s="43"/>
      <c r="B72" s="48"/>
      <c r="C72" s="56"/>
      <c r="D72" s="49"/>
      <c r="E72" s="45"/>
      <c r="F72" s="46"/>
      <c r="G72" s="47"/>
      <c r="H72" s="47"/>
      <c r="I72" s="47"/>
      <c r="J72" s="47"/>
      <c r="K72" s="47"/>
      <c r="L72" s="47"/>
      <c r="M72" s="47"/>
      <c r="N72" s="47"/>
    </row>
    <row r="73" spans="1:14" ht="15">
      <c r="A73" s="43"/>
      <c r="B73" s="44"/>
      <c r="C73" s="53"/>
      <c r="D73" s="45"/>
      <c r="E73" s="45"/>
      <c r="F73" s="46"/>
      <c r="G73" s="47"/>
      <c r="H73" s="47"/>
      <c r="I73" s="47"/>
      <c r="J73" s="47"/>
      <c r="K73" s="47"/>
      <c r="L73" s="47"/>
      <c r="M73" s="47"/>
      <c r="N73" s="47"/>
    </row>
    <row r="74" spans="1:14" ht="15">
      <c r="A74" s="43"/>
      <c r="B74" s="48"/>
      <c r="C74" s="56"/>
      <c r="D74" s="49"/>
      <c r="E74" s="45"/>
      <c r="F74" s="46"/>
      <c r="G74" s="47"/>
      <c r="H74" s="47"/>
      <c r="I74" s="47"/>
      <c r="J74" s="47"/>
      <c r="K74" s="47"/>
      <c r="L74" s="47"/>
      <c r="M74" s="47"/>
      <c r="N74" s="47"/>
    </row>
    <row r="75" spans="1:14" ht="15">
      <c r="A75" s="43"/>
      <c r="B75" s="44"/>
      <c r="C75" s="53"/>
      <c r="D75" s="45"/>
      <c r="E75" s="45"/>
      <c r="F75" s="46"/>
      <c r="G75" s="47"/>
      <c r="H75" s="47"/>
      <c r="I75" s="47"/>
      <c r="J75" s="47"/>
      <c r="K75" s="47"/>
      <c r="L75" s="47"/>
      <c r="M75" s="47"/>
      <c r="N75" s="47"/>
    </row>
    <row r="76" spans="1:14" ht="15">
      <c r="A76" s="57"/>
      <c r="B76" s="48"/>
      <c r="C76" s="56"/>
      <c r="D76" s="49"/>
      <c r="E76" s="49"/>
      <c r="F76" s="58"/>
      <c r="G76" s="47"/>
      <c r="H76" s="47"/>
      <c r="I76" s="47"/>
      <c r="J76" s="47"/>
      <c r="K76" s="47"/>
      <c r="L76" s="47"/>
      <c r="M76" s="47"/>
      <c r="N76" s="47"/>
    </row>
    <row r="77" spans="1:6" ht="15">
      <c r="A77" s="36"/>
      <c r="B77" s="39"/>
      <c r="C77" s="40"/>
      <c r="D77" s="9"/>
      <c r="E77" s="38"/>
      <c r="F77" s="34"/>
    </row>
    <row r="78" spans="1:6" ht="15">
      <c r="A78" s="36"/>
      <c r="B78" s="39"/>
      <c r="C78" s="40"/>
      <c r="D78" s="9"/>
      <c r="E78" s="38"/>
      <c r="F78" s="34"/>
    </row>
    <row r="79" spans="1:6" ht="15">
      <c r="A79" s="36"/>
      <c r="B79" s="39"/>
      <c r="C79" s="40"/>
      <c r="D79" s="9"/>
      <c r="E79" s="38"/>
      <c r="F79" s="34"/>
    </row>
    <row r="80" spans="1:6" ht="15">
      <c r="A80" s="36"/>
      <c r="B80" s="37"/>
      <c r="C80" s="41"/>
      <c r="D80" s="38"/>
      <c r="E80" s="38"/>
      <c r="F80" s="34"/>
    </row>
    <row r="81" spans="1:6" ht="15">
      <c r="A81" s="36"/>
      <c r="B81" s="37"/>
      <c r="C81" s="41"/>
      <c r="D81" s="38"/>
      <c r="E81" s="38"/>
      <c r="F81" s="34"/>
    </row>
    <row r="82" spans="1:6" ht="15">
      <c r="A82" s="36"/>
      <c r="B82" s="37"/>
      <c r="C82" s="41"/>
      <c r="D82" s="38"/>
      <c r="E82" s="38"/>
      <c r="F82" s="34"/>
    </row>
    <row r="83" spans="1:6" ht="15">
      <c r="A83" s="8"/>
      <c r="B83" s="39"/>
      <c r="C83" s="41"/>
      <c r="D83" s="9"/>
      <c r="E83" s="9"/>
      <c r="F83" s="35"/>
    </row>
    <row r="84" spans="1:6" ht="15">
      <c r="A84" s="36"/>
      <c r="B84" s="39"/>
      <c r="C84" s="40"/>
      <c r="D84" s="9"/>
      <c r="E84" s="38"/>
      <c r="F84" s="34"/>
    </row>
    <row r="85" spans="1:6" ht="15">
      <c r="A85" s="36"/>
      <c r="B85" s="39"/>
      <c r="C85" s="40"/>
      <c r="D85" s="9"/>
      <c r="E85" s="38"/>
      <c r="F85" s="34"/>
    </row>
    <row r="86" spans="1:6" ht="15">
      <c r="A86" s="36"/>
      <c r="B86" s="39"/>
      <c r="C86" s="40"/>
      <c r="D86" s="9"/>
      <c r="E86" s="38"/>
      <c r="F86" s="34"/>
    </row>
    <row r="87" spans="1:6" ht="15">
      <c r="A87" s="36"/>
      <c r="B87" s="39"/>
      <c r="C87" s="40"/>
      <c r="D87" s="9"/>
      <c r="E87" s="38"/>
      <c r="F87" s="34"/>
    </row>
    <row r="88" spans="1:6" ht="15">
      <c r="A88" s="36"/>
      <c r="B88" s="39"/>
      <c r="C88" s="40"/>
      <c r="D88" s="9"/>
      <c r="E88" s="38"/>
      <c r="F88" s="34"/>
    </row>
    <row r="89" spans="1:6" ht="15">
      <c r="A89" s="36"/>
      <c r="B89" s="39"/>
      <c r="C89" s="40"/>
      <c r="D89" s="9"/>
      <c r="E89" s="38"/>
      <c r="F89" s="34"/>
    </row>
    <row r="90" spans="1:6" ht="15">
      <c r="A90" s="36"/>
      <c r="B90" s="39"/>
      <c r="C90" s="40"/>
      <c r="D90" s="9"/>
      <c r="E90" s="38"/>
      <c r="F90" s="34"/>
    </row>
    <row r="91" spans="1:6" ht="15">
      <c r="A91" s="1"/>
      <c r="B91" s="15"/>
      <c r="C91" s="12"/>
      <c r="D91" s="4"/>
      <c r="E91" s="4"/>
      <c r="F91" s="2"/>
    </row>
    <row r="92" spans="1:6" ht="15">
      <c r="A92" s="1"/>
      <c r="B92" s="15"/>
      <c r="C92" s="12"/>
      <c r="D92" s="4"/>
      <c r="E92" s="4"/>
      <c r="F92" s="2"/>
    </row>
    <row r="93" spans="1:6" ht="15">
      <c r="A93" s="1"/>
      <c r="B93" s="15"/>
      <c r="C93" s="18"/>
      <c r="D93" s="1"/>
      <c r="E93" s="1"/>
      <c r="F93" s="2"/>
    </row>
    <row r="94" spans="1:6" ht="15">
      <c r="A94" s="1"/>
      <c r="B94" s="15"/>
      <c r="C94" s="18"/>
      <c r="D94" s="1"/>
      <c r="E94" s="1"/>
      <c r="F94" s="2"/>
    </row>
    <row r="95" spans="1:6" ht="15">
      <c r="A95" s="1"/>
      <c r="B95" s="15"/>
      <c r="C95" s="18"/>
      <c r="D95" s="1"/>
      <c r="E95" s="1"/>
      <c r="F95" s="2"/>
    </row>
    <row r="96" spans="1:6" ht="15">
      <c r="A96" s="1"/>
      <c r="B96" s="15"/>
      <c r="C96" s="18"/>
      <c r="D96" s="1"/>
      <c r="E96" s="1"/>
      <c r="F96" s="2"/>
    </row>
    <row r="97" spans="1:6" ht="15">
      <c r="A97" s="1"/>
      <c r="B97" s="15"/>
      <c r="C97" s="17"/>
      <c r="D97" s="1"/>
      <c r="E97" s="1"/>
      <c r="F97" s="2"/>
    </row>
    <row r="98" spans="1:6" ht="15">
      <c r="A98" s="1"/>
      <c r="B98" s="15"/>
      <c r="C98" s="17"/>
      <c r="D98" s="1"/>
      <c r="E98" s="1"/>
      <c r="F98" s="2"/>
    </row>
    <row r="99" spans="1:6" ht="15">
      <c r="A99" s="1"/>
      <c r="B99" s="15"/>
      <c r="C99" s="17"/>
      <c r="D99" s="1"/>
      <c r="E99" s="1"/>
      <c r="F99" s="2"/>
    </row>
    <row r="100" spans="1:6" ht="15">
      <c r="A100" s="1"/>
      <c r="B100" s="15"/>
      <c r="C100" s="17"/>
      <c r="D100" s="1"/>
      <c r="E100" s="1"/>
      <c r="F100" s="2"/>
    </row>
    <row r="101" spans="1:6" ht="15">
      <c r="A101" s="19"/>
      <c r="B101" s="15"/>
      <c r="C101" s="20"/>
      <c r="D101" s="19"/>
      <c r="E101" s="19"/>
      <c r="F101" s="21"/>
    </row>
    <row r="102" spans="1:6" ht="15">
      <c r="A102" s="1"/>
      <c r="B102" s="15"/>
      <c r="C102" s="3"/>
      <c r="D102" s="16"/>
      <c r="E102" s="16"/>
      <c r="F102" s="5"/>
    </row>
    <row r="103" spans="1:6" ht="15">
      <c r="A103" s="1"/>
      <c r="B103" s="15"/>
      <c r="C103" s="3"/>
      <c r="D103" s="16"/>
      <c r="E103" s="16"/>
      <c r="F103" s="5"/>
    </row>
    <row r="104" spans="1:6" ht="15">
      <c r="A104" s="1"/>
      <c r="B104" s="15"/>
      <c r="C104" s="3"/>
      <c r="D104" s="16"/>
      <c r="E104" s="16"/>
      <c r="F104" s="5"/>
    </row>
    <row r="105" spans="1:6" ht="15">
      <c r="A105" s="1"/>
      <c r="B105" s="15"/>
      <c r="C105" s="17"/>
      <c r="D105" s="1"/>
      <c r="E105" s="1"/>
      <c r="F105" s="2"/>
    </row>
    <row r="106" spans="1:6" ht="15">
      <c r="A106" s="4"/>
      <c r="B106" s="15"/>
      <c r="C106" s="3"/>
      <c r="D106" s="16"/>
      <c r="E106" s="16"/>
      <c r="F106" s="2"/>
    </row>
    <row r="107" spans="1:6" ht="15">
      <c r="A107" s="1"/>
      <c r="B107" s="15"/>
      <c r="C107" s="17"/>
      <c r="D107" s="1"/>
      <c r="E107" s="1"/>
      <c r="F107" s="2"/>
    </row>
    <row r="108" spans="1:6" ht="15">
      <c r="A108" s="1"/>
      <c r="B108" s="15"/>
      <c r="C108" s="17"/>
      <c r="D108" s="1"/>
      <c r="E108" s="1"/>
      <c r="F108" s="2"/>
    </row>
    <row r="109" spans="1:6" ht="15">
      <c r="A109" s="1"/>
      <c r="B109" s="15"/>
      <c r="C109" s="17"/>
      <c r="D109" s="1"/>
      <c r="E109" s="1"/>
      <c r="F109" s="2"/>
    </row>
    <row r="110" spans="1:6" ht="15">
      <c r="A110" s="1"/>
      <c r="B110" s="15"/>
      <c r="C110" s="17"/>
      <c r="D110" s="1"/>
      <c r="E110" s="1"/>
      <c r="F110" s="2"/>
    </row>
    <row r="111" spans="1:6" ht="15">
      <c r="A111" s="1"/>
      <c r="B111" s="15"/>
      <c r="C111" s="17"/>
      <c r="D111" s="1"/>
      <c r="E111" s="1"/>
      <c r="F111" s="2"/>
    </row>
    <row r="112" spans="1:6" ht="15">
      <c r="A112" s="1"/>
      <c r="B112" s="15"/>
      <c r="C112" s="17"/>
      <c r="D112" s="1"/>
      <c r="E112" s="1"/>
      <c r="F112" s="2"/>
    </row>
    <row r="113" spans="1:6" ht="15">
      <c r="A113" s="1"/>
      <c r="B113" s="15"/>
      <c r="C113" s="17"/>
      <c r="D113" s="1"/>
      <c r="E113" s="1"/>
      <c r="F113" s="2"/>
    </row>
    <row r="114" spans="1:6" ht="15">
      <c r="A114" s="4"/>
      <c r="B114" s="15"/>
      <c r="C114" s="3"/>
      <c r="D114" s="16"/>
      <c r="E114" s="16"/>
      <c r="F114" s="2"/>
    </row>
    <row r="115" spans="1:6" ht="15">
      <c r="A115" s="4"/>
      <c r="B115" s="15"/>
      <c r="C115" s="3"/>
      <c r="D115" s="16"/>
      <c r="E115" s="16"/>
      <c r="F115" s="2"/>
    </row>
    <row r="116" spans="1:6" ht="15">
      <c r="A116" s="1"/>
      <c r="B116" s="15"/>
      <c r="C116" s="17"/>
      <c r="D116" s="1"/>
      <c r="E116" s="1"/>
      <c r="F116" s="2"/>
    </row>
    <row r="117" spans="1:6" ht="15">
      <c r="A117" s="1"/>
      <c r="B117" s="15"/>
      <c r="C117" s="17"/>
      <c r="D117" s="1"/>
      <c r="E117" s="1"/>
      <c r="F117" s="2"/>
    </row>
    <row r="118" spans="1:6" ht="15">
      <c r="A118" s="1"/>
      <c r="B118" s="15"/>
      <c r="C118" s="17"/>
      <c r="D118" s="1"/>
      <c r="E118" s="1"/>
      <c r="F118" s="2"/>
    </row>
    <row r="119" spans="1:6" ht="15">
      <c r="A119" s="1"/>
      <c r="B119" s="15"/>
      <c r="C119" s="17"/>
      <c r="D119" s="1"/>
      <c r="E119" s="1"/>
      <c r="F119" s="2"/>
    </row>
    <row r="120" spans="1:6" ht="15">
      <c r="A120" s="1"/>
      <c r="B120" s="15"/>
      <c r="C120" s="17"/>
      <c r="D120" s="1"/>
      <c r="E120" s="1"/>
      <c r="F120" s="2"/>
    </row>
    <row r="121" spans="1:6" ht="15">
      <c r="A121" s="1"/>
      <c r="B121" s="15"/>
      <c r="C121" s="17"/>
      <c r="D121" s="1"/>
      <c r="E121" s="1"/>
      <c r="F121" s="2"/>
    </row>
    <row r="122" spans="1:6" ht="15">
      <c r="A122" s="1"/>
      <c r="B122" s="15"/>
      <c r="C122" s="17"/>
      <c r="D122" s="1"/>
      <c r="E122" s="1"/>
      <c r="F122" s="2"/>
    </row>
    <row r="123" spans="1:6" ht="15">
      <c r="A123" s="1"/>
      <c r="B123" s="15"/>
      <c r="C123" s="17"/>
      <c r="D123" s="1"/>
      <c r="E123" s="1"/>
      <c r="F123" s="2"/>
    </row>
    <row r="124" spans="1:6" ht="15">
      <c r="A124" s="1"/>
      <c r="B124" s="15"/>
      <c r="C124" s="3"/>
      <c r="D124" s="16"/>
      <c r="E124" s="16"/>
      <c r="F124" s="5"/>
    </row>
    <row r="125" spans="1:6" ht="15">
      <c r="A125" s="1"/>
      <c r="B125" s="15"/>
      <c r="C125" s="3"/>
      <c r="D125" s="16"/>
      <c r="E125" s="16"/>
      <c r="F125" s="5"/>
    </row>
    <row r="126" spans="1:6" ht="15">
      <c r="A126" s="10"/>
      <c r="B126" s="15"/>
      <c r="C126" s="17"/>
      <c r="D126" s="1"/>
      <c r="E126" s="1"/>
      <c r="F126" s="2"/>
    </row>
    <row r="127" spans="1:6" ht="15">
      <c r="A127" s="10"/>
      <c r="B127" s="23"/>
      <c r="C127" s="22"/>
      <c r="D127" s="10"/>
      <c r="E127" s="10"/>
      <c r="F127" s="11"/>
    </row>
    <row r="128" spans="1:6" ht="15">
      <c r="A128" s="1"/>
      <c r="B128" s="15"/>
      <c r="C128" s="17"/>
      <c r="D128" s="1"/>
      <c r="E128" s="1"/>
      <c r="F128" s="2"/>
    </row>
    <row r="129" spans="1:6" ht="15">
      <c r="A129" s="1"/>
      <c r="B129" s="15"/>
      <c r="C129" s="17"/>
      <c r="D129" s="1"/>
      <c r="E129" s="1"/>
      <c r="F129" s="2"/>
    </row>
    <row r="130" spans="1:6" ht="15">
      <c r="A130" s="1"/>
      <c r="B130" s="15"/>
      <c r="C130" s="17"/>
      <c r="D130" s="1"/>
      <c r="E130" s="1"/>
      <c r="F130" s="2"/>
    </row>
    <row r="131" spans="1:6" ht="15">
      <c r="A131" s="1"/>
      <c r="B131" s="15"/>
      <c r="C131" s="3"/>
      <c r="D131" s="16"/>
      <c r="E131" s="16"/>
      <c r="F131" s="5"/>
    </row>
    <row r="132" spans="1:6" ht="15">
      <c r="A132" s="1"/>
      <c r="B132" s="15"/>
      <c r="C132" s="17"/>
      <c r="D132" s="1"/>
      <c r="E132" s="1"/>
      <c r="F132" s="2"/>
    </row>
    <row r="133" spans="1:6" ht="15">
      <c r="A133" s="1"/>
      <c r="B133" s="15"/>
      <c r="C133" s="17"/>
      <c r="D133" s="1"/>
      <c r="E133" s="1"/>
      <c r="F133" s="2"/>
    </row>
    <row r="134" spans="1:6" ht="15">
      <c r="A134" s="1"/>
      <c r="B134" s="15"/>
      <c r="C134" s="17"/>
      <c r="D134" s="1"/>
      <c r="E134" s="1"/>
      <c r="F134" s="2"/>
    </row>
    <row r="135" spans="1:6" ht="15">
      <c r="A135" s="1"/>
      <c r="B135" s="15"/>
      <c r="C135" s="17"/>
      <c r="D135" s="1"/>
      <c r="E135" s="1"/>
      <c r="F135" s="2"/>
    </row>
    <row r="136" spans="1:6" ht="15">
      <c r="A136" s="1"/>
      <c r="B136" s="15"/>
      <c r="C136" s="17"/>
      <c r="D136" s="1"/>
      <c r="E136" s="1"/>
      <c r="F136" s="2"/>
    </row>
    <row r="137" spans="1:6" ht="15">
      <c r="A137" s="1"/>
      <c r="B137" s="15"/>
      <c r="C137" s="17"/>
      <c r="D137" s="1"/>
      <c r="E137" s="1"/>
      <c r="F137" s="2"/>
    </row>
    <row r="138" spans="1:6" ht="15">
      <c r="A138" s="1"/>
      <c r="B138" s="15"/>
      <c r="C138" s="17"/>
      <c r="D138" s="1"/>
      <c r="E138" s="1"/>
      <c r="F138" s="2"/>
    </row>
    <row r="139" spans="1:6" ht="15">
      <c r="A139" s="1"/>
      <c r="B139" s="15"/>
      <c r="C139" s="17"/>
      <c r="D139" s="1"/>
      <c r="E139" s="1"/>
      <c r="F139" s="2"/>
    </row>
    <row r="140" spans="1:6" ht="15">
      <c r="A140" s="1"/>
      <c r="B140" s="15"/>
      <c r="C140" s="17"/>
      <c r="D140" s="1"/>
      <c r="E140" s="1"/>
      <c r="F140" s="2"/>
    </row>
    <row r="141" spans="1:6" ht="15">
      <c r="A141" s="1"/>
      <c r="B141" s="15"/>
      <c r="C141" s="17"/>
      <c r="D141" s="1"/>
      <c r="E141" s="1"/>
      <c r="F141" s="2"/>
    </row>
    <row r="142" spans="1:6" ht="15">
      <c r="A142" s="1"/>
      <c r="B142" s="15"/>
      <c r="C142" s="17"/>
      <c r="D142" s="1"/>
      <c r="E142" s="1"/>
      <c r="F142" s="2"/>
    </row>
    <row r="143" spans="1:6" ht="15">
      <c r="A143" s="1"/>
      <c r="B143" s="15"/>
      <c r="C143" s="17"/>
      <c r="D143" s="1"/>
      <c r="E143" s="1"/>
      <c r="F143" s="2"/>
    </row>
    <row r="144" spans="1:6" ht="15">
      <c r="A144" s="1"/>
      <c r="B144" s="15"/>
      <c r="C144" s="17"/>
      <c r="D144" s="1"/>
      <c r="E144" s="1"/>
      <c r="F144" s="2"/>
    </row>
    <row r="145" spans="1:6" ht="15">
      <c r="A145" s="1"/>
      <c r="B145" s="15"/>
      <c r="C145" s="17"/>
      <c r="D145" s="1"/>
      <c r="E145" s="1"/>
      <c r="F145" s="2"/>
    </row>
    <row r="146" spans="1:6" ht="15">
      <c r="A146" s="1"/>
      <c r="B146" s="15"/>
      <c r="C146" s="17"/>
      <c r="D146" s="1"/>
      <c r="E146" s="1"/>
      <c r="F146" s="2"/>
    </row>
    <row r="147" spans="1:6" ht="15">
      <c r="A147" s="1"/>
      <c r="B147" s="15"/>
      <c r="C147" s="17"/>
      <c r="D147" s="1"/>
      <c r="E147" s="1"/>
      <c r="F147" s="2"/>
    </row>
    <row r="148" ht="15">
      <c r="A148" s="7"/>
    </row>
    <row r="149" ht="15">
      <c r="A149" s="7"/>
    </row>
    <row r="150" spans="1:6" ht="15">
      <c r="A150" s="7"/>
      <c r="C150" s="14"/>
      <c r="D150" s="7"/>
      <c r="E150" s="7"/>
      <c r="F150" s="27"/>
    </row>
    <row r="151" spans="1:5" ht="15">
      <c r="A151" s="7"/>
      <c r="C151" s="6"/>
      <c r="D151" s="28"/>
      <c r="E151" s="28"/>
    </row>
    <row r="152" spans="1:6" ht="15">
      <c r="A152" s="7"/>
      <c r="C152" s="14"/>
      <c r="D152" s="7"/>
      <c r="E152" s="7"/>
      <c r="F152" s="27"/>
    </row>
    <row r="153" spans="1:6" ht="15">
      <c r="A153" s="7"/>
      <c r="C153" s="14"/>
      <c r="D153" s="7"/>
      <c r="E153" s="7"/>
      <c r="F153" s="27"/>
    </row>
    <row r="154" spans="1:6" ht="15">
      <c r="A154" s="7"/>
      <c r="C154" s="14"/>
      <c r="D154" s="7"/>
      <c r="E154" s="7"/>
      <c r="F154" s="27"/>
    </row>
    <row r="155" spans="1:6" ht="15">
      <c r="A155" s="29"/>
      <c r="B155" s="31"/>
      <c r="C155" s="30"/>
      <c r="D155" s="29"/>
      <c r="E155" s="29"/>
      <c r="F155" s="32"/>
    </row>
    <row r="156" ht="15">
      <c r="A156" s="7"/>
    </row>
    <row r="157" spans="1:6" ht="15">
      <c r="A157" s="7"/>
      <c r="C157" s="14"/>
      <c r="D157" s="7"/>
      <c r="E157" s="7"/>
      <c r="F157" s="27"/>
    </row>
    <row r="158" spans="1:6" ht="15">
      <c r="A158" s="7"/>
      <c r="C158" s="14"/>
      <c r="D158" s="7"/>
      <c r="E158" s="7"/>
      <c r="F158" s="27"/>
    </row>
    <row r="159" spans="1:6" ht="15">
      <c r="A159" s="7"/>
      <c r="C159" s="14"/>
      <c r="D159" s="7"/>
      <c r="E159" s="7"/>
      <c r="F159" s="27"/>
    </row>
    <row r="160" spans="1:6" ht="15">
      <c r="A160" s="7"/>
      <c r="C160" s="14"/>
      <c r="D160" s="7"/>
      <c r="E160" s="7"/>
      <c r="F160" s="27"/>
    </row>
    <row r="161" ht="15">
      <c r="A161" s="7"/>
    </row>
    <row r="162" ht="15">
      <c r="A162" s="7"/>
    </row>
    <row r="163" spans="1:6" ht="15">
      <c r="A163" s="7"/>
      <c r="C163" s="14"/>
      <c r="D163" s="7"/>
      <c r="E163" s="7"/>
      <c r="F163" s="27"/>
    </row>
    <row r="164" spans="1:6" ht="15">
      <c r="A164" s="7"/>
      <c r="C164" s="14"/>
      <c r="D164" s="7"/>
      <c r="E164" s="7"/>
      <c r="F164" s="27"/>
    </row>
    <row r="165" spans="1:6" ht="15">
      <c r="A165" s="7"/>
      <c r="C165" s="14"/>
      <c r="D165" s="7"/>
      <c r="E165" s="7"/>
      <c r="F165" s="27"/>
    </row>
    <row r="166" spans="1:6" ht="15">
      <c r="A166" s="7"/>
      <c r="C166" s="14"/>
      <c r="D166" s="7"/>
      <c r="E166" s="7"/>
      <c r="F166" s="27"/>
    </row>
    <row r="167" spans="1:6" ht="15">
      <c r="A167" s="7"/>
      <c r="C167" s="14"/>
      <c r="D167" s="7"/>
      <c r="E167" s="7"/>
      <c r="F167" s="27"/>
    </row>
    <row r="168" ht="15">
      <c r="A168" s="7"/>
    </row>
    <row r="169" spans="1:6" ht="15">
      <c r="A169" s="7"/>
      <c r="C169" s="14"/>
      <c r="D169" s="7"/>
      <c r="E169" s="7"/>
      <c r="F169" s="27"/>
    </row>
    <row r="170" spans="1:6" ht="15">
      <c r="A170" s="7"/>
      <c r="F170" s="27"/>
    </row>
    <row r="171" spans="1:6" ht="15">
      <c r="A171" s="7"/>
      <c r="C171" s="14"/>
      <c r="D171" s="7"/>
      <c r="E171" s="7"/>
      <c r="F171" s="27"/>
    </row>
    <row r="172" spans="1:6" ht="15">
      <c r="A172" s="7"/>
      <c r="C172" s="14"/>
      <c r="D172" s="7"/>
      <c r="E172" s="7"/>
      <c r="F172" s="27"/>
    </row>
    <row r="173" ht="15">
      <c r="A173" s="7"/>
    </row>
    <row r="174" spans="1:6" ht="15">
      <c r="A174" s="7"/>
      <c r="C174" s="14"/>
      <c r="D174" s="7"/>
      <c r="E174" s="7"/>
      <c r="F174" s="27"/>
    </row>
    <row r="175" ht="15">
      <c r="A175" s="7"/>
    </row>
    <row r="176" spans="1:6" ht="15">
      <c r="A176" s="7"/>
      <c r="C176" s="14"/>
      <c r="D176" s="7"/>
      <c r="E176" s="7"/>
      <c r="F176" s="27"/>
    </row>
    <row r="177" spans="1:6" ht="15">
      <c r="A177" s="7"/>
      <c r="C177" s="14"/>
      <c r="D177" s="7"/>
      <c r="E177" s="7"/>
      <c r="F177" s="27"/>
    </row>
    <row r="178" spans="1:6" ht="15">
      <c r="A178" s="7"/>
      <c r="C178" s="14"/>
      <c r="D178" s="7"/>
      <c r="E178" s="7"/>
      <c r="F178" s="27"/>
    </row>
    <row r="179" spans="1:6" ht="15">
      <c r="A179" s="7"/>
      <c r="C179" s="14"/>
      <c r="D179" s="7"/>
      <c r="E179" s="7"/>
      <c r="F179" s="27"/>
    </row>
    <row r="180" spans="1:6" ht="15">
      <c r="A180" s="7"/>
      <c r="C180" s="14"/>
      <c r="D180" s="7"/>
      <c r="E180" s="7"/>
      <c r="F180" s="27"/>
    </row>
    <row r="181" ht="15">
      <c r="A181" s="7"/>
    </row>
    <row r="182" spans="1:6" ht="15">
      <c r="A182" s="7"/>
      <c r="C182" s="14"/>
      <c r="D182" s="7"/>
      <c r="E182" s="7"/>
      <c r="F182" s="27"/>
    </row>
    <row r="183" spans="1:6" ht="15">
      <c r="A183" s="7"/>
      <c r="C183" s="14"/>
      <c r="D183" s="7"/>
      <c r="E183" s="7"/>
      <c r="F183" s="27"/>
    </row>
    <row r="184" spans="1:6" ht="15">
      <c r="A184" s="7"/>
      <c r="C184" s="14"/>
      <c r="D184" s="7"/>
      <c r="E184" s="7"/>
      <c r="F184" s="27"/>
    </row>
    <row r="185" ht="15">
      <c r="A185" s="7"/>
    </row>
    <row r="186" spans="1:6" ht="15">
      <c r="A186" s="7"/>
      <c r="C186" s="14"/>
      <c r="D186" s="7"/>
      <c r="E186" s="7"/>
      <c r="F186" s="27"/>
    </row>
    <row r="187" spans="1:6" ht="15">
      <c r="A187" s="7"/>
      <c r="C187" s="14"/>
      <c r="D187" s="7"/>
      <c r="E187" s="7"/>
      <c r="F187" s="27"/>
    </row>
    <row r="188" spans="1:6" ht="15">
      <c r="A188" s="7"/>
      <c r="C188" s="14"/>
      <c r="D188" s="7"/>
      <c r="E188" s="7"/>
      <c r="F188" s="27"/>
    </row>
    <row r="189" spans="1:6" ht="15">
      <c r="A189" s="7"/>
      <c r="C189" s="14"/>
      <c r="D189" s="7"/>
      <c r="E189" s="7"/>
      <c r="F189" s="27"/>
    </row>
    <row r="190" spans="1:6" ht="15">
      <c r="A190" s="7"/>
      <c r="C190" s="14"/>
      <c r="D190" s="7"/>
      <c r="E190" s="7"/>
      <c r="F190" s="27"/>
    </row>
    <row r="191" spans="1:6" ht="15">
      <c r="A191" s="7"/>
      <c r="C191" s="14"/>
      <c r="D191" s="7"/>
      <c r="E191" s="7"/>
      <c r="F191" s="27"/>
    </row>
    <row r="192" ht="15">
      <c r="A192" s="7"/>
    </row>
    <row r="193" spans="1:6" ht="15">
      <c r="A193" s="7"/>
      <c r="C193" s="14"/>
      <c r="D193" s="7"/>
      <c r="E193" s="7"/>
      <c r="F193" s="27"/>
    </row>
    <row r="194" ht="15">
      <c r="A194" s="7"/>
    </row>
    <row r="195" spans="1:6" ht="15">
      <c r="A195" s="7"/>
      <c r="C195" s="14"/>
      <c r="D195" s="7"/>
      <c r="E195" s="7"/>
      <c r="F195" s="27"/>
    </row>
    <row r="196" spans="1:6" ht="15">
      <c r="A196" s="7"/>
      <c r="C196" s="14"/>
      <c r="D196" s="7"/>
      <c r="E196" s="7"/>
      <c r="F196" s="27"/>
    </row>
    <row r="197" spans="1:6" ht="15">
      <c r="A197" s="7"/>
      <c r="C197" s="14"/>
      <c r="D197" s="7"/>
      <c r="E197" s="7"/>
      <c r="F197" s="27"/>
    </row>
    <row r="198" spans="1:6" ht="15">
      <c r="A198" s="7"/>
      <c r="C198" s="14"/>
      <c r="D198" s="7"/>
      <c r="E198" s="7"/>
      <c r="F198" s="27"/>
    </row>
    <row r="199" spans="1:6" ht="15">
      <c r="A199" s="7"/>
      <c r="C199" s="14"/>
      <c r="D199" s="7"/>
      <c r="E199" s="7"/>
      <c r="F199" s="27"/>
    </row>
    <row r="200" ht="15">
      <c r="A200" s="7"/>
    </row>
    <row r="201" spans="1:6" ht="15">
      <c r="A201" s="7"/>
      <c r="C201" s="14"/>
      <c r="D201" s="7"/>
      <c r="E201" s="7"/>
      <c r="F201" s="27"/>
    </row>
    <row r="202" spans="1:6" ht="15">
      <c r="A202" s="7"/>
      <c r="C202" s="14"/>
      <c r="D202" s="7"/>
      <c r="E202" s="7"/>
      <c r="F202" s="27"/>
    </row>
    <row r="203" spans="1:6" ht="15">
      <c r="A203" s="7"/>
      <c r="C203" s="14"/>
      <c r="D203" s="7"/>
      <c r="E203" s="7"/>
      <c r="F203" s="27"/>
    </row>
    <row r="204" spans="1:6" ht="15">
      <c r="A204" s="7"/>
      <c r="C204" s="14"/>
      <c r="D204" s="7"/>
      <c r="E204" s="7"/>
      <c r="F204" s="27"/>
    </row>
    <row r="205" ht="15">
      <c r="A205" s="7"/>
    </row>
    <row r="206" ht="15">
      <c r="A206" s="7"/>
    </row>
    <row r="207" spans="1:6" ht="15">
      <c r="A207" s="7"/>
      <c r="C207" s="14"/>
      <c r="D207" s="7"/>
      <c r="E207" s="7"/>
      <c r="F207" s="27"/>
    </row>
    <row r="208" spans="1:6" ht="15">
      <c r="A208" s="7"/>
      <c r="C208" s="14"/>
      <c r="D208" s="7"/>
      <c r="E208" s="7"/>
      <c r="F208" s="27"/>
    </row>
    <row r="209" spans="1:6" ht="15">
      <c r="A209" s="7"/>
      <c r="C209" s="14"/>
      <c r="D209" s="7"/>
      <c r="E209" s="7"/>
      <c r="F209" s="27"/>
    </row>
    <row r="210" spans="1:6" ht="15">
      <c r="A210" s="7"/>
      <c r="C210" s="14"/>
      <c r="D210" s="7"/>
      <c r="E210" s="7"/>
      <c r="F210" s="27"/>
    </row>
    <row r="211" spans="1:6" ht="15">
      <c r="A211" s="7"/>
      <c r="C211" s="14"/>
      <c r="D211" s="7"/>
      <c r="E211" s="7"/>
      <c r="F211" s="27"/>
    </row>
    <row r="212" spans="1:6" ht="15">
      <c r="A212" s="7"/>
      <c r="C212" s="14"/>
      <c r="D212" s="7"/>
      <c r="E212" s="7"/>
      <c r="F212" s="27"/>
    </row>
    <row r="213" spans="1:6" ht="15">
      <c r="A213" s="7"/>
      <c r="C213" s="14"/>
      <c r="D213" s="7"/>
      <c r="E213" s="7"/>
      <c r="F213" s="27"/>
    </row>
    <row r="214" spans="1:6" ht="15">
      <c r="A214" s="7"/>
      <c r="C214" s="14"/>
      <c r="D214" s="7"/>
      <c r="E214" s="7"/>
      <c r="F214" s="27"/>
    </row>
    <row r="215" ht="15">
      <c r="A215" s="7"/>
    </row>
    <row r="216" spans="1:6" ht="15">
      <c r="A216" s="7"/>
      <c r="C216" s="14"/>
      <c r="D216" s="7"/>
      <c r="E216" s="7"/>
      <c r="F216" s="27"/>
    </row>
    <row r="217" spans="1:6" ht="15">
      <c r="A217" s="7"/>
      <c r="C217" s="14"/>
      <c r="D217" s="7"/>
      <c r="E217" s="7"/>
      <c r="F217" s="27"/>
    </row>
    <row r="218" spans="1:6" ht="15">
      <c r="A218" s="7"/>
      <c r="C218" s="14"/>
      <c r="D218" s="7"/>
      <c r="E218" s="7"/>
      <c r="F218" s="27"/>
    </row>
    <row r="219" spans="1:6" ht="15">
      <c r="A219" s="7"/>
      <c r="C219" s="14"/>
      <c r="D219" s="7"/>
      <c r="E219" s="7"/>
      <c r="F219" s="27"/>
    </row>
    <row r="220" spans="1:6" ht="15">
      <c r="A220" s="7"/>
      <c r="C220" s="14"/>
      <c r="D220" s="7"/>
      <c r="E220" s="7"/>
      <c r="F220" s="27"/>
    </row>
    <row r="221" spans="1:6" ht="15">
      <c r="A221" s="7"/>
      <c r="C221" s="14"/>
      <c r="D221" s="7"/>
      <c r="E221" s="7"/>
      <c r="F221" s="27"/>
    </row>
    <row r="222" spans="1:6" ht="15">
      <c r="A222" s="7"/>
      <c r="C222" s="14"/>
      <c r="D222" s="7"/>
      <c r="E222" s="7"/>
      <c r="F222" s="27"/>
    </row>
    <row r="223" spans="1:6" ht="15">
      <c r="A223" s="7"/>
      <c r="C223" s="14"/>
      <c r="D223" s="7"/>
      <c r="E223" s="7"/>
      <c r="F223" s="27"/>
    </row>
    <row r="224" spans="1:6" ht="15">
      <c r="A224" s="7"/>
      <c r="C224" s="14"/>
      <c r="D224" s="7"/>
      <c r="E224" s="7"/>
      <c r="F224" s="27"/>
    </row>
    <row r="225" ht="15">
      <c r="A225" s="7"/>
    </row>
    <row r="226" spans="1:6" ht="15">
      <c r="A226" s="7"/>
      <c r="C226" s="14"/>
      <c r="D226" s="7"/>
      <c r="E226" s="7"/>
      <c r="F226" s="27"/>
    </row>
    <row r="227" spans="1:6" ht="15">
      <c r="A227" s="7"/>
      <c r="C227" s="14"/>
      <c r="D227" s="7"/>
      <c r="E227" s="7"/>
      <c r="F227" s="27"/>
    </row>
    <row r="228" spans="1:6" ht="15">
      <c r="A228" s="7"/>
      <c r="C228" s="14"/>
      <c r="D228" s="7"/>
      <c r="E228" s="7"/>
      <c r="F228" s="27"/>
    </row>
    <row r="229" spans="1:6" ht="15">
      <c r="A229" s="7"/>
      <c r="C229" s="14"/>
      <c r="D229" s="7"/>
      <c r="E229" s="7"/>
      <c r="F229" s="27"/>
    </row>
    <row r="230" spans="1:6" ht="15">
      <c r="A230" s="7"/>
      <c r="C230" s="14"/>
      <c r="D230" s="7"/>
      <c r="E230" s="7"/>
      <c r="F230" s="27"/>
    </row>
    <row r="231" spans="1:5" ht="15">
      <c r="A231" s="7"/>
      <c r="C231" s="14"/>
      <c r="D231" s="7"/>
      <c r="E231" s="7"/>
    </row>
    <row r="232" ht="15">
      <c r="A232" s="7"/>
    </row>
    <row r="233" spans="1:6" ht="15">
      <c r="A233" s="7"/>
      <c r="C233" s="14"/>
      <c r="D233" s="7"/>
      <c r="E233" s="7"/>
      <c r="F233" s="27"/>
    </row>
    <row r="234" spans="1:6" ht="15">
      <c r="A234" s="7"/>
      <c r="C234" s="14"/>
      <c r="D234" s="7"/>
      <c r="E234" s="7"/>
      <c r="F234" s="27"/>
    </row>
    <row r="235" spans="1:6" ht="15">
      <c r="A235" s="7"/>
      <c r="C235" s="14"/>
      <c r="D235" s="7"/>
      <c r="E235" s="7"/>
      <c r="F235" s="27"/>
    </row>
    <row r="236" ht="15">
      <c r="A236" s="7"/>
    </row>
    <row r="237" spans="1:6" ht="15">
      <c r="A237" s="7"/>
      <c r="C237" s="14"/>
      <c r="D237" s="7"/>
      <c r="E237" s="7"/>
      <c r="F237" s="27"/>
    </row>
    <row r="238" spans="1:6" ht="15">
      <c r="A238" s="7"/>
      <c r="C238" s="14"/>
      <c r="D238" s="7"/>
      <c r="E238" s="7"/>
      <c r="F238" s="27"/>
    </row>
    <row r="239" ht="15">
      <c r="A239" s="7"/>
    </row>
    <row r="240" spans="1:6" ht="15">
      <c r="A240" s="7"/>
      <c r="C240" s="14"/>
      <c r="D240" s="7"/>
      <c r="E240" s="7"/>
      <c r="F240" s="27"/>
    </row>
    <row r="241" spans="1:6" ht="15">
      <c r="A241" s="7"/>
      <c r="C241" s="14"/>
      <c r="D241" s="7"/>
      <c r="E241" s="7"/>
      <c r="F241" s="27"/>
    </row>
    <row r="242" spans="1:6" ht="15">
      <c r="A242" s="7"/>
      <c r="C242" s="14"/>
      <c r="D242" s="7"/>
      <c r="E242" s="7"/>
      <c r="F242" s="27"/>
    </row>
    <row r="243" spans="1:6" ht="15">
      <c r="A243" s="7"/>
      <c r="C243" s="14"/>
      <c r="D243" s="7"/>
      <c r="E243" s="7"/>
      <c r="F243" s="27"/>
    </row>
    <row r="244" spans="1:6" ht="15">
      <c r="A244" s="7"/>
      <c r="C244" s="14"/>
      <c r="D244" s="7"/>
      <c r="E244" s="7"/>
      <c r="F244" s="27"/>
    </row>
    <row r="245" ht="15">
      <c r="A245" s="7"/>
    </row>
    <row r="246" spans="1:6" ht="15">
      <c r="A246" s="7"/>
      <c r="C246" s="14"/>
      <c r="D246" s="7"/>
      <c r="E246" s="7"/>
      <c r="F246" s="27"/>
    </row>
    <row r="247" spans="1:6" ht="15">
      <c r="A247" s="7"/>
      <c r="C247" s="14"/>
      <c r="D247" s="7"/>
      <c r="E247" s="7"/>
      <c r="F247" s="27"/>
    </row>
    <row r="248" ht="15">
      <c r="A248" s="7"/>
    </row>
    <row r="249" spans="1:6" ht="15">
      <c r="A249" s="7"/>
      <c r="C249" s="14"/>
      <c r="D249" s="7"/>
      <c r="E249" s="7"/>
      <c r="F249" s="27"/>
    </row>
    <row r="250" spans="1:6" ht="15">
      <c r="A250" s="7"/>
      <c r="C250" s="14"/>
      <c r="D250" s="7"/>
      <c r="E250" s="7"/>
      <c r="F250" s="27"/>
    </row>
    <row r="251" spans="1:6" ht="15">
      <c r="A251" s="7"/>
      <c r="C251" s="14"/>
      <c r="D251" s="7"/>
      <c r="E251" s="7"/>
      <c r="F251" s="27"/>
    </row>
    <row r="252" ht="15">
      <c r="A252" s="7"/>
    </row>
    <row r="253" spans="1:6" ht="15">
      <c r="A253" s="7"/>
      <c r="C253" s="14"/>
      <c r="D253" s="7"/>
      <c r="E253" s="7"/>
      <c r="F253" s="27"/>
    </row>
    <row r="254" spans="1:6" ht="15">
      <c r="A254" s="7"/>
      <c r="C254" s="14"/>
      <c r="D254" s="7"/>
      <c r="E254" s="7"/>
      <c r="F254" s="27"/>
    </row>
    <row r="255" ht="15">
      <c r="A255" s="7"/>
    </row>
    <row r="256" spans="1:6" ht="15">
      <c r="A256" s="7"/>
      <c r="C256" s="14"/>
      <c r="D256" s="7"/>
      <c r="E256" s="7"/>
      <c r="F256" s="2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spans="1:6" ht="15">
      <c r="A261" s="7"/>
      <c r="C261" s="14"/>
      <c r="D261" s="7"/>
      <c r="E261" s="7"/>
      <c r="F261" s="27"/>
    </row>
    <row r="262" spans="1:6" ht="15">
      <c r="A262" s="7"/>
      <c r="C262" s="14"/>
      <c r="D262" s="7"/>
      <c r="E262" s="7"/>
      <c r="F262" s="27"/>
    </row>
    <row r="263" spans="1:6" ht="15">
      <c r="A263" s="7"/>
      <c r="C263" s="14"/>
      <c r="D263" s="7"/>
      <c r="E263" s="7"/>
      <c r="F263" s="27"/>
    </row>
    <row r="264" spans="1:6" ht="15">
      <c r="A264" s="7"/>
      <c r="C264" s="14"/>
      <c r="D264" s="7"/>
      <c r="E264" s="7"/>
      <c r="F264" s="27"/>
    </row>
    <row r="265" ht="15">
      <c r="A265" s="7"/>
    </row>
    <row r="266" spans="1:6" ht="15">
      <c r="A266" s="7"/>
      <c r="C266" s="14"/>
      <c r="D266" s="7"/>
      <c r="E266" s="7"/>
      <c r="F266" s="27"/>
    </row>
    <row r="267" spans="1:6" ht="15">
      <c r="A267" s="7"/>
      <c r="C267" s="14"/>
      <c r="D267" s="7"/>
      <c r="E267" s="7"/>
      <c r="F267" s="27"/>
    </row>
    <row r="268" spans="1:6" ht="15">
      <c r="A268" s="7"/>
      <c r="C268" s="14"/>
      <c r="D268" s="7"/>
      <c r="E268" s="7"/>
      <c r="F268" s="27"/>
    </row>
    <row r="269" spans="1:6" ht="15">
      <c r="A269" s="7"/>
      <c r="C269" s="14"/>
      <c r="D269" s="7"/>
      <c r="E269" s="7"/>
      <c r="F269" s="27"/>
    </row>
    <row r="270" spans="1:6" ht="15">
      <c r="A270" s="7"/>
      <c r="C270" s="14"/>
      <c r="D270" s="7"/>
      <c r="E270" s="7"/>
      <c r="F270" s="27"/>
    </row>
    <row r="271" spans="1:6" ht="15">
      <c r="A271" s="7"/>
      <c r="C271" s="14"/>
      <c r="D271" s="7"/>
      <c r="E271" s="7"/>
      <c r="F271" s="27"/>
    </row>
  </sheetData>
  <sheetProtection/>
  <mergeCells count="4">
    <mergeCell ref="A2:F2"/>
    <mergeCell ref="B1:F1"/>
    <mergeCell ref="A4:F4"/>
    <mergeCell ref="A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>D'Isidoro Antonella</cp:lastModifiedBy>
  <dcterms:created xsi:type="dcterms:W3CDTF">2012-12-04T12:37:16Z</dcterms:created>
  <dcterms:modified xsi:type="dcterms:W3CDTF">2013-12-19T10:53:00Z</dcterms:modified>
  <cp:category/>
  <cp:version/>
  <cp:contentType/>
  <cp:contentStatus/>
</cp:coreProperties>
</file>